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12120" windowHeight="8655" tabRatio="908" activeTab="0"/>
  </bookViews>
  <sheets>
    <sheet name="Лист 1" sheetId="1" r:id="rId1"/>
  </sheets>
  <definedNames>
    <definedName name="__2_FRM_1_ADR">#REF!</definedName>
    <definedName name="__2_FRM_1_BAZA">#REF!</definedName>
    <definedName name="__2_FRM_10_ADR">#REF!</definedName>
    <definedName name="__2_FRM_10_BAZA">#REF!</definedName>
    <definedName name="__2_FRM_2_ADR">#REF!</definedName>
    <definedName name="__2_FRM_2_BAZA">#REF!</definedName>
    <definedName name="__2_FRM_3_ADR">#REF!</definedName>
    <definedName name="__2_FRM_3_BAZA">#REF!</definedName>
    <definedName name="__2_FRM_4_ADR">#REF!</definedName>
    <definedName name="__2_FRM_4_BAZA">#REF!</definedName>
    <definedName name="__2_FRM_5_ADR">#REF!</definedName>
    <definedName name="__2_FRM_5_BAZA">#REF!</definedName>
    <definedName name="__2_FRM_6_ADR">#REF!</definedName>
    <definedName name="__2_FRM_6_BAZA">#REF!</definedName>
    <definedName name="__2_FRM_7_ADR">#REF!</definedName>
    <definedName name="__2_FRM_7_BAZA">#REF!</definedName>
    <definedName name="__2_FRM_8_ADR">#REF!</definedName>
    <definedName name="__2_FRM_8_BAZA">#REF!</definedName>
    <definedName name="__2_FRM_9_ADR">#REF!</definedName>
    <definedName name="__2_FRM_9_BAZA">#REF!</definedName>
    <definedName name="dt">#REF!</definedName>
    <definedName name="grh">#REF!</definedName>
    <definedName name="grh__VAL_1">#REF!</definedName>
    <definedName name="grh__VAL_10">#REF!</definedName>
    <definedName name="grh__VAL_11">#REF!</definedName>
    <definedName name="grh__VAL_12">#REF!</definedName>
    <definedName name="grh__VAL_13">#REF!</definedName>
    <definedName name="grh__VAL_14">#REF!</definedName>
    <definedName name="grh__VAL_15">#REF!</definedName>
    <definedName name="grh__VAL_16">#REF!</definedName>
    <definedName name="grh__VAL_17">#REF!</definedName>
    <definedName name="grh__VAL_18">#REF!</definedName>
    <definedName name="grh__VAL_2">#REF!</definedName>
    <definedName name="grh__VAL_3">#REF!</definedName>
    <definedName name="grh__VAL_4">#REF!</definedName>
    <definedName name="grh__VAL_5">#REF!</definedName>
    <definedName name="grh__VAL_6">#REF!</definedName>
    <definedName name="grh__VAL_7">#REF!</definedName>
    <definedName name="grh__VAL_8">#REF!</definedName>
    <definedName name="grh__VAL_9">#REF!</definedName>
    <definedName name="group">#REF!</definedName>
    <definedName name="grt">#REF!</definedName>
    <definedName name="grt__VAL_1">#REF!</definedName>
    <definedName name="grt__VAL_10">#REF!</definedName>
    <definedName name="grt__VAL_11">#REF!</definedName>
    <definedName name="grt__VAL_12">#REF!</definedName>
    <definedName name="grt__VAL_13">#REF!</definedName>
    <definedName name="grt__VAL_14">#REF!</definedName>
    <definedName name="grt__VAL_15">#REF!</definedName>
    <definedName name="grt__VAL_16">#REF!</definedName>
    <definedName name="grt__VAL_17">#REF!</definedName>
    <definedName name="grt__VAL_18">#REF!</definedName>
    <definedName name="grt__VAL_19">#REF!</definedName>
    <definedName name="grt__VAL_2">#REF!</definedName>
    <definedName name="grt__VAL_20">#REF!</definedName>
    <definedName name="grt__VAL_3">#REF!</definedName>
    <definedName name="grt__VAL_4">#REF!</definedName>
    <definedName name="grt__VAL_5">#REF!</definedName>
    <definedName name="grt__VAL_6">#REF!</definedName>
    <definedName name="grt__VAL_7">#REF!</definedName>
    <definedName name="grt__VAL_8">#REF!</definedName>
    <definedName name="grt__VAL_9">#REF!</definedName>
    <definedName name="new_sheet">#REF!</definedName>
    <definedName name="new_sheet_h">#REF!</definedName>
    <definedName name="new_sheet_h__VAL_1">#REF!</definedName>
    <definedName name="new_sheet_t">#REF!</definedName>
    <definedName name="new_sheet_t__VAL_1">#REF!</definedName>
    <definedName name="tab">#REF!</definedName>
    <definedName name="tab__VAL_1">#REF!</definedName>
    <definedName name="tab__VAL_10">#REF!</definedName>
    <definedName name="tab__VAL_11">#REF!</definedName>
    <definedName name="tab__VAL_12">#REF!</definedName>
    <definedName name="tab__VAL_13">#REF!</definedName>
    <definedName name="tab__VAL_14">#REF!</definedName>
    <definedName name="tab__VAL_15">#REF!</definedName>
    <definedName name="tab__VAL_16">#REF!</definedName>
    <definedName name="tab__VAL_17">#REF!</definedName>
    <definedName name="tab__VAL_18">#REF!</definedName>
    <definedName name="tab__VAL_19">#REF!</definedName>
    <definedName name="tab__VAL_2">#REF!</definedName>
    <definedName name="tab__VAL_20">#REF!</definedName>
    <definedName name="tab__VAL_3">#REF!</definedName>
    <definedName name="tab__VAL_4">#REF!</definedName>
    <definedName name="tab__VAL_5">#REF!</definedName>
    <definedName name="tab__VAL_6">#REF!</definedName>
    <definedName name="tab__VAL_7">#REF!</definedName>
    <definedName name="tab__VAL_8">#REF!</definedName>
    <definedName name="tab__VAL_9">#REF!</definedName>
  </definedNames>
  <calcPr fullCalcOnLoad="1"/>
</workbook>
</file>

<file path=xl/sharedStrings.xml><?xml version="1.0" encoding="utf-8"?>
<sst xmlns="http://schemas.openxmlformats.org/spreadsheetml/2006/main" count="327" uniqueCount="99">
  <si>
    <t>Номер строки</t>
  </si>
  <si>
    <t>Наименование характеристики инструмента</t>
  </si>
  <si>
    <t>Сокращенное фирменное наименование эмитента инструмента капитала</t>
  </si>
  <si>
    <t>Идентификационный номер инструмента</t>
  </si>
  <si>
    <t>Применимое право</t>
  </si>
  <si>
    <t>Регулятивные условия</t>
  </si>
  <si>
    <t>Уровень капитала, в который инструмент включается в течение переходного периода Базеля III</t>
  </si>
  <si>
    <t>Уровень капитала, в который инструмент включается после окончания переходного периода Базеля III</t>
  </si>
  <si>
    <t>Уровень консолидации, на котором инструмент включается в капитал</t>
  </si>
  <si>
    <t>Тип инструмента</t>
  </si>
  <si>
    <t>Стоимость инструмента, включенная в расчет капитала</t>
  </si>
  <si>
    <t>Номинальная стоимость инструмента</t>
  </si>
  <si>
    <t>Классификация инструмента для целей бухгалтерского учета</t>
  </si>
  <si>
    <t>Дата выпуска (привлечения, размещения) инструмента</t>
  </si>
  <si>
    <t>Наличие срока по инструменту</t>
  </si>
  <si>
    <t>Дата погашения инструмента</t>
  </si>
  <si>
    <t>Наличие права досрочного выкупа (погашения) инструмента, согласованного с Банком России</t>
  </si>
  <si>
    <t>Первоначальная дата (даты) возможной реализации права досрочного выкупа (погашения) инструмента, условия реализации такого права и сумма выкупа (погашения)</t>
  </si>
  <si>
    <t>Последующая дата (даты) реализации права досрочного выкупа (погашения) инструмента</t>
  </si>
  <si>
    <t>Проценты/дивиденды/купонный доход</t>
  </si>
  <si>
    <t>Тип ставки по инструменту</t>
  </si>
  <si>
    <t>Ставка</t>
  </si>
  <si>
    <t>Наличие условий прекращения выплат дивидендов по обыкновенным акциям</t>
  </si>
  <si>
    <t>Обязательность выплат дивидендов</t>
  </si>
  <si>
    <t>Наличие условий, предусматривающих увеличение платежей по инструменту или иных стимулов к досрочному выкупу (погашению) инструмента</t>
  </si>
  <si>
    <t>Характер выплат</t>
  </si>
  <si>
    <t>Конвертируемость инструмента</t>
  </si>
  <si>
    <t>Условия, при наступлении которых осуществляется конвертация инструмента</t>
  </si>
  <si>
    <t>Полная либо частичная конвертация</t>
  </si>
  <si>
    <t>Ставка конвертации</t>
  </si>
  <si>
    <t>Обязательность конвертации</t>
  </si>
  <si>
    <t>Уровень капитала, в инструмент которого конвертируется инструмент</t>
  </si>
  <si>
    <t>Сокращенное фирменное наименование эмитента инструмента, в который конвертируется инструмент</t>
  </si>
  <si>
    <t>Возможность списания инструмента на покрытие убытков</t>
  </si>
  <si>
    <t>Условия, при наступлении которых осуществляется списание инструмента</t>
  </si>
  <si>
    <t>Полное или частичное списание</t>
  </si>
  <si>
    <t>Постоянное или временное списание</t>
  </si>
  <si>
    <t>Механизм восстановления</t>
  </si>
  <si>
    <t>Субординированность инструмента</t>
  </si>
  <si>
    <t>Описание несоответствий</t>
  </si>
  <si>
    <t>Раздел 5 Основные характеристики инструментов капитала</t>
  </si>
  <si>
    <t>не применимо</t>
  </si>
  <si>
    <t>обыкновенные акции</t>
  </si>
  <si>
    <t>бессрочный</t>
  </si>
  <si>
    <t>без ограничения срока</t>
  </si>
  <si>
    <t>неконвертируемый</t>
  </si>
  <si>
    <t>да</t>
  </si>
  <si>
    <t>базовый капитал</t>
  </si>
  <si>
    <t>дополнительный капитал</t>
  </si>
  <si>
    <t>не соответствует</t>
  </si>
  <si>
    <t>субординированный кредит (депозит, заем)</t>
  </si>
  <si>
    <t>срочный</t>
  </si>
  <si>
    <t>нет</t>
  </si>
  <si>
    <t>фиксированная ставка</t>
  </si>
  <si>
    <t>полностью или частично</t>
  </si>
  <si>
    <t>Россия</t>
  </si>
  <si>
    <t>Соединенное Королевство</t>
  </si>
  <si>
    <t>Описание характеристики инструмента</t>
  </si>
  <si>
    <t>индивидуальной основе и уровне банковской группы</t>
  </si>
  <si>
    <t>некумулятивный</t>
  </si>
  <si>
    <t>обязательство, учитываемое по амортизированной стоимости</t>
  </si>
  <si>
    <t>ПАО КБ "УБРиР"</t>
  </si>
  <si>
    <t>Соответствие требованиям Положения Банка России N 395-П и Указания Банка России N 509-П</t>
  </si>
  <si>
    <t>Xangbo Global Markets Pte. Ltd</t>
  </si>
  <si>
    <t>UBRD CAPITAL LIMITED</t>
  </si>
  <si>
    <t>ABN AMRO Bank N.V.</t>
  </si>
  <si>
    <t>10200429В</t>
  </si>
  <si>
    <t>785 501 тыс.руб.</t>
  </si>
  <si>
    <t>30 000 (тыс. долларов США)</t>
  </si>
  <si>
    <t>20 000 (тыс. долларов США)</t>
  </si>
  <si>
    <t>68 000 (тыс. долларов США)</t>
  </si>
  <si>
    <t>40 000 (тыс. долларов США)</t>
  </si>
  <si>
    <t>25 000 (тыс. долларов США)</t>
  </si>
  <si>
    <t>50 000 (тыс. долларов США)</t>
  </si>
  <si>
    <t>Акционерный капитал</t>
  </si>
  <si>
    <t xml:space="preserve"> 09.09.2011, 22.12.2012</t>
  </si>
  <si>
    <t>Да</t>
  </si>
  <si>
    <t xml:space="preserve">не применимо
</t>
  </si>
  <si>
    <t xml:space="preserve">Первоначальная дата возможной реализации права досрочного выкупа займа отсутствует.
Досрочное погашение займа возможно только в случае, если после заключения Договора о предоставлении субординированного займа в нормативные правовые акты Российской Федерации внесены изменения, существенно ухудшающие условия настоящего Договора для его сторон, после получения письменного согласия Центрального банка Российской Федерации.
</t>
  </si>
  <si>
    <t xml:space="preserve">Первоначальная дата возможной реализации права досрочного выкупа займа отсутствует.
ПАО КБ "УБРиР" сможет досрочно погасить заем только в случае, если после заключения Договора о предоставлении субординированного займа в законы и подзаконные акты Российской Федерации будут  внесены изменения, существенно ухудшающие условия настоящего Договора для его сторон, после получения и только при условии письменного согласия Центрального банка Российской Федерации.
</t>
  </si>
  <si>
    <t>плавающая ставка</t>
  </si>
  <si>
    <t>ПАО КБ "УБРиР"  периодически выплачивает ABN AMRO Bank N.V. проценты в долларах на непогашенную основную сумму ссуды по Договору о предоставлении субординированного займа по годовой процентной ставке, являющейся совокупной величиной применимой ставки ЛИБОР и Маржи (8% в год) («Первоначальная процентная ставка»), в течение первоначального процентного периода и по процентной ставке, равной Первоначальной процентной ставке плюс 1,50 процентов годовых («Увеличенная процентная ставка»), в течение периода начисления увеличенных процентов.</t>
  </si>
  <si>
    <t xml:space="preserve">частично по усмотрению кредитной организации </t>
  </si>
  <si>
    <t xml:space="preserve">не применимо </t>
  </si>
  <si>
    <t xml:space="preserve">Уполномоченный орган: Банк России.   1. Коэффициент достаточности Базового капитала основного капитала опускается ниже 2%; или
2. Агентство по страхованию вкладов предпринимает любые меры по предотвращению банкротства ПАО КБ "УБРиР" в соответствии с Федеральным закон №175-ФЗ от 27.10.2008 «О дополнительных мерах для укрепления стабильности банковской системы в период до 31.12.2014» (в действующей редакции с учетом изменений и дополнений).
</t>
  </si>
  <si>
    <t>постоянно</t>
  </si>
  <si>
    <t>2 298 123тыс.руб.</t>
  </si>
  <si>
    <t>1 532 082 тыс.руб.</t>
  </si>
  <si>
    <t>2 298 123 тыс.руб.</t>
  </si>
  <si>
    <t>3 064 164 тыс.руб.</t>
  </si>
  <si>
    <t>1 915 103 тыс.руб.</t>
  </si>
  <si>
    <t>3 125 448 тыс.руб.</t>
  </si>
  <si>
    <t>Отсутствуют условия, при наступлении которых осуществляется списание инструмента</t>
  </si>
  <si>
    <t xml:space="preserve">Первоначальная дата возможной реализации права досрочного выкупа займа отсутствует. ПАО КБ "УБРиР" может в последний день процентного периода досрочно погасить кредит (полностью, но не частично) либо (i) в любое время после даты окончательного согласования, если Центральный банк Российской Федерации безусловно не согласовывает Договор о предоставлении субординированного займа и кредит в качестве собственных средств не позднее даты окончательного согласования либо (ii) в любое время после даты окончательного согласования с предварительного письменного согласия Центрального банка Российской Федерации, если в результате любой поправки или разъяснения, либо изменения (включая изменение толкования или применения) Положения Банка России от 10.02.2003 № 215-П «О методике определения собственных средств (капитала) кредитных организаций» (с учетом возможных периодических поправок, дополнений или новых редакций) или иных применимых требований Центрального банка Российской Федерации настоящий Договор и кредит более не могут квалифицироваться как собственные средства; при условии, что безотзывное уведомление об этом вместе с сертификатом должностных лиц, подтверждающим существование соответствующих обязательств, разрешающих такое досрочное погашение, подается ABN AMRO Bank N.V. не более чем за 60 и не менее, чем за 30 дней до даты досрочного погашения. После вручения такого уведомления и такого сертификата должностных лиц, ПАО КБ "УБРиР" обязан в дату досрочного погашения, указанную в таком уведомлении, досрочно погасить кредит (полностью, а не частично) по ставке 101% от основной суммы в случае досрочного погашения согласно (i) либо в размере основной суммы кредита в случае досрочного погашения согласно (ii), в каждом случае вместе с процентами, начисленными на дату досрочного погашения, и вместе со всеми иными суммами, причитающимися с ПАО КБ "УБРиР" в соответствии с настоящим Договором.
2. ПАО КБ "УБРиР" вправе по своему выбору и при условии получения предварительного письменного согласия Центрального банка Российской Федерации досрочно погасить Кредит в полном объеме, а не частично без штрафных санкций или премий в дату переоформления в сумме, равной непогашенной основной сумме кредита, вместе с процентами, начисленными на дату досрочного погашения, и со всеми другими суммами, причитающимися с ПАО КБ "УБРиР" в соответствии с настоящим Договором, подав предварительное уведомление ABN AMRO Bank N.V. не менее чем за 30 и не более чем за 60 дней (причем такое уведомление является безотзывным).
</t>
  </si>
  <si>
    <t>Первоначальная дата возможной реализации права досрочного выкупа займа отсутствует.
ПАО КБ "УБРиР" не вправе ранее 5 лет с Даты включения в капитал досрочно погашать весь субординированный заем или какую-либо его часть и/или любые проценты, начисленные на них, без предварительного письменного одобрения Центрального Банка. В соответствии с действующими Положениями о минимально разрешенном капитале ПАО КБ "УБРиР" имеет право, при наличии предварительного письменного согласия Центрального Банка, досрочно погасить Субординированный заем в полном объеме, но не частями, в любое время после даты, в которую Субординированный заем был включен в Дополнительный капитал (который, для целей Положений о минимально разрешенном капитале, квалифицирует как существенное неблагоприятное изменение условий настоящего Договора для сторон), если, в результате любой поправки или изменения (включая изменения в толковании или применении) любого закона Российской Федерации, постановления, нормативного требования или официальной директивы, в каждом случае, который применим в целом к российским банкам, после даты подписания настоящего Договора, Субординированный заем, результате условий настоящего Договора, не будет квалифицироваться в качестве Дополнительного капитала (в полном объеме, а не в какой-либо части). Во избежание неоднозначности толкования, случай неприменимости Положения Банка России № 215-П не будет являться сам по себе основанием для досрочного погашения в соответствии с настоящим Пунктом. ПАО КБ "УБРиР" направляет предварительное извещение не позднее чем за 30 дней (данное извещение должно быть безотзывным) UBRD CAPITAL LIMITED (с направлением копии Доверительному собственнику и Основному платежному агенту) вместе со Справкой-подтверждением о полномочиях должностных лиц, подтверждающей наличие соответствующих обстоятельств, разрешающих такое досрочное погашение. После направления такого извещения и Справки-подтверждения о полномочиях должностных лиц, ПАО КБ "УБРиР" будет обязан в такую дату досрочного погашения досрочно погасить Субординированный заем (в полном объеме, но не частично) на сумму, равную (i) 100 процентам непогашенной основной суммы Субординированного займа, (ii) начисленным и невыплаченным процентам до таковой даты досрочного погашения, и (iii) всем остальным суммам, выплачиваемым ПАО КБ "УБРиР" по настоящему Договору вплоть до такой даты досрочного погашения.</t>
  </si>
  <si>
    <t xml:space="preserve">Уполномоченный орган: Банк России.   1. Коэффициент достаточности Базового капитала основного капитала опускается ниже 2% в совокупности за 6 (шесть) и более операционных дней (в значении Положения о минимально разрешенном капитале) в течение любых 30 последовательных операционных дней; или
2. Комитет банковского надзора ЦБ РФ утвердил план участия Агентства по страхованию вкладов в осуществлении мер по предупреждению банкротства ПАО КБ "УБРиР", предусматривающий оказание Агентством по страхованию вкладов финансовой помощи в соответствии с Федеральным законом от 26.10.2002 №127-ФЗ  «О несостоятельности (банкротстве)» (в действующей на соответствующий момент редакции).
</t>
  </si>
  <si>
    <t>Уполномоченный орган: Банк России.   1. Коэффициент достаточности Базового капитала основного капитала опускается ниже 2% в совокупности за 6 (шесть) и более операционных дней (в значении Положения о минимально разрешенном капитале) в течение любых 30 последовательных операционных дней; или
2. Комитет банковского надзора ЦБ РФ утвердил план участия Агентства по страхованию вкладов в осуществлении мер по предупреждению банкротства ПАО КБ "УБРиР", предусматривающий оказание Агентством по страхованию вкладов финансовой помощи в соответствии с Федеральным законом от 26.10.2002 №127-ФЗ  «О несостоятельности (банкротстве)» (в действующей на соответствующий момент редакции).</t>
  </si>
  <si>
    <t>Данные на 14.01.2016</t>
  </si>
  <si>
    <t>3 004 363 тыс.руб.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</si>
</sst>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.0000"/>
    <numFmt numFmtId="173" formatCode="0.0"/>
    <numFmt numFmtId="174" formatCode="0.0000"/>
    <numFmt numFmtId="175" formatCode="#,##0.00_ ;\-#,##0.00\ "/>
    <numFmt numFmtId="176" formatCode="_-* #,##0.000_р_._-;\-* #,##0.000_р_._-;_-* &quot;-&quot;??_р_._-;_-@_-"/>
    <numFmt numFmtId="177" formatCode="#&quot; &quot;##0.00"/>
    <numFmt numFmtId="178" formatCode="#&quot; &quot;##0.00_ "/>
    <numFmt numFmtId="179" formatCode="_-* #&quot; &quot;##0.00_ _-;\-* #&quot; &quot;##0.00_ _-;_-* &quot;-&quot;??_ _-;_-@_-"/>
    <numFmt numFmtId="180" formatCode="[$-FC19]d\ mmmm\ yyyy\ &quot;г.&quot;"/>
    <numFmt numFmtId="181" formatCode="_-* #,##0.0000_р_._-;\-* #,##0.0000_р_._-;_-* &quot;-&quot;??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1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32" borderId="0" xfId="55" applyFont="1" applyFill="1">
      <alignment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57" applyFont="1" applyFill="1" applyBorder="1" applyAlignment="1">
      <alignment horizontal="center" vertical="center" wrapText="1"/>
      <protection/>
    </xf>
    <xf numFmtId="0" fontId="6" fillId="32" borderId="10" xfId="0" applyFont="1" applyFill="1" applyBorder="1" applyAlignment="1">
      <alignment horizontal="center" vertical="center" wrapText="1"/>
    </xf>
    <xf numFmtId="0" fontId="6" fillId="0" borderId="10" xfId="56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4" fontId="6" fillId="0" borderId="10" xfId="57" applyNumberFormat="1" applyFont="1" applyFill="1" applyBorder="1" applyAlignment="1">
      <alignment horizontal="center" vertical="center" wrapText="1"/>
      <protection/>
    </xf>
    <xf numFmtId="14" fontId="6" fillId="32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4" fontId="6" fillId="32" borderId="10" xfId="0" applyNumberFormat="1" applyFont="1" applyFill="1" applyBorder="1" applyAlignment="1">
      <alignment horizontal="center" wrapText="1"/>
    </xf>
    <xf numFmtId="14" fontId="6" fillId="0" borderId="10" xfId="0" applyNumberFormat="1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57" applyFont="1" applyFill="1" applyBorder="1" applyAlignment="1">
      <alignment horizontal="center" vertical="center" wrapText="1"/>
      <protection/>
    </xf>
    <xf numFmtId="1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wrapText="1"/>
    </xf>
  </cellXfs>
  <cellStyles count="55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6" sqref="C16"/>
    </sheetView>
  </sheetViews>
  <sheetFormatPr defaultColWidth="9.140625" defaultRowHeight="12.75"/>
  <cols>
    <col min="1" max="1" width="9.140625" style="4" customWidth="1"/>
    <col min="2" max="2" width="27.57421875" style="5" customWidth="1"/>
    <col min="3" max="3" width="20.140625" style="5" customWidth="1"/>
    <col min="4" max="4" width="64.28125" style="5" customWidth="1"/>
    <col min="5" max="5" width="22.8515625" style="5" customWidth="1"/>
    <col min="6" max="6" width="22.7109375" style="5" customWidth="1"/>
    <col min="7" max="7" width="60.421875" style="5" customWidth="1"/>
    <col min="8" max="8" width="23.00390625" style="5" customWidth="1"/>
    <col min="9" max="10" width="22.8515625" style="5" customWidth="1"/>
    <col min="11" max="16384" width="9.140625" style="1" customWidth="1"/>
  </cols>
  <sheetData>
    <row r="1" ht="12.75">
      <c r="A1" s="4" t="s">
        <v>40</v>
      </c>
    </row>
    <row r="3" ht="18" customHeight="1">
      <c r="A3" s="6" t="s">
        <v>97</v>
      </c>
    </row>
    <row r="4" ht="12.75" customHeight="1" hidden="1"/>
    <row r="5" spans="1:10" ht="49.5" customHeight="1">
      <c r="A5" s="2" t="s">
        <v>0</v>
      </c>
      <c r="B5" s="7" t="s">
        <v>1</v>
      </c>
      <c r="C5" s="7" t="s">
        <v>57</v>
      </c>
      <c r="D5" s="7" t="s">
        <v>57</v>
      </c>
      <c r="E5" s="7" t="s">
        <v>57</v>
      </c>
      <c r="F5" s="7" t="s">
        <v>57</v>
      </c>
      <c r="G5" s="7" t="s">
        <v>57</v>
      </c>
      <c r="H5" s="7" t="s">
        <v>57</v>
      </c>
      <c r="I5" s="7" t="s">
        <v>57</v>
      </c>
      <c r="J5" s="7" t="s">
        <v>57</v>
      </c>
    </row>
    <row r="6" spans="1:10" ht="18" customHeight="1">
      <c r="A6" s="2">
        <v>1</v>
      </c>
      <c r="B6" s="7">
        <v>2</v>
      </c>
      <c r="C6" s="7">
        <f>B6+1</f>
        <v>3</v>
      </c>
      <c r="D6" s="7">
        <f aca="true" t="shared" si="0" ref="D6:J6">C6+1</f>
        <v>4</v>
      </c>
      <c r="E6" s="7">
        <f t="shared" si="0"/>
        <v>5</v>
      </c>
      <c r="F6" s="7">
        <f t="shared" si="0"/>
        <v>6</v>
      </c>
      <c r="G6" s="7">
        <f t="shared" si="0"/>
        <v>7</v>
      </c>
      <c r="H6" s="7">
        <f t="shared" si="0"/>
        <v>8</v>
      </c>
      <c r="I6" s="7">
        <f t="shared" si="0"/>
        <v>9</v>
      </c>
      <c r="J6" s="7">
        <f t="shared" si="0"/>
        <v>10</v>
      </c>
    </row>
    <row r="7" spans="1:10" ht="38.25">
      <c r="A7" s="8">
        <v>1</v>
      </c>
      <c r="B7" s="7" t="s">
        <v>2</v>
      </c>
      <c r="C7" s="9" t="s">
        <v>61</v>
      </c>
      <c r="D7" s="10" t="s">
        <v>65</v>
      </c>
      <c r="E7" s="10" t="s">
        <v>63</v>
      </c>
      <c r="F7" s="10" t="s">
        <v>63</v>
      </c>
      <c r="G7" s="10" t="s">
        <v>64</v>
      </c>
      <c r="H7" s="10" t="s">
        <v>63</v>
      </c>
      <c r="I7" s="10" t="s">
        <v>63</v>
      </c>
      <c r="J7" s="10" t="s">
        <v>63</v>
      </c>
    </row>
    <row r="8" spans="1:10" ht="25.5">
      <c r="A8" s="8">
        <v>2</v>
      </c>
      <c r="B8" s="7" t="s">
        <v>3</v>
      </c>
      <c r="C8" s="9" t="s">
        <v>66</v>
      </c>
      <c r="D8" s="10" t="s">
        <v>41</v>
      </c>
      <c r="E8" s="10" t="s">
        <v>41</v>
      </c>
      <c r="F8" s="10" t="s">
        <v>41</v>
      </c>
      <c r="G8" s="10" t="s">
        <v>41</v>
      </c>
      <c r="H8" s="10" t="s">
        <v>41</v>
      </c>
      <c r="I8" s="10" t="s">
        <v>41</v>
      </c>
      <c r="J8" s="10" t="s">
        <v>41</v>
      </c>
    </row>
    <row r="9" spans="1:10" ht="12.75">
      <c r="A9" s="8">
        <v>3</v>
      </c>
      <c r="B9" s="7" t="s">
        <v>4</v>
      </c>
      <c r="C9" s="11" t="s">
        <v>55</v>
      </c>
      <c r="D9" s="10" t="s">
        <v>56</v>
      </c>
      <c r="E9" s="10" t="s">
        <v>56</v>
      </c>
      <c r="F9" s="10" t="s">
        <v>56</v>
      </c>
      <c r="G9" s="10" t="s">
        <v>56</v>
      </c>
      <c r="H9" s="10" t="s">
        <v>56</v>
      </c>
      <c r="I9" s="10" t="s">
        <v>56</v>
      </c>
      <c r="J9" s="10" t="s">
        <v>56</v>
      </c>
    </row>
    <row r="10" spans="1:10" ht="12.75">
      <c r="A10" s="24" t="s">
        <v>5</v>
      </c>
      <c r="B10" s="24"/>
      <c r="C10" s="9"/>
      <c r="D10" s="10"/>
      <c r="E10" s="10"/>
      <c r="F10" s="10"/>
      <c r="G10" s="10"/>
      <c r="H10" s="10"/>
      <c r="I10" s="10"/>
      <c r="J10" s="10"/>
    </row>
    <row r="11" spans="1:10" ht="38.25">
      <c r="A11" s="8">
        <v>4</v>
      </c>
      <c r="B11" s="7" t="s">
        <v>6</v>
      </c>
      <c r="C11" s="12" t="s">
        <v>41</v>
      </c>
      <c r="D11" s="13" t="s">
        <v>48</v>
      </c>
      <c r="E11" s="12" t="s">
        <v>41</v>
      </c>
      <c r="F11" s="12" t="s">
        <v>41</v>
      </c>
      <c r="G11" s="12" t="s">
        <v>41</v>
      </c>
      <c r="H11" s="12" t="s">
        <v>41</v>
      </c>
      <c r="I11" s="12" t="s">
        <v>41</v>
      </c>
      <c r="J11" s="12" t="s">
        <v>41</v>
      </c>
    </row>
    <row r="12" spans="1:10" ht="51">
      <c r="A12" s="8">
        <v>5</v>
      </c>
      <c r="B12" s="7" t="s">
        <v>7</v>
      </c>
      <c r="C12" s="12" t="s">
        <v>47</v>
      </c>
      <c r="D12" s="13" t="s">
        <v>49</v>
      </c>
      <c r="E12" s="13" t="s">
        <v>48</v>
      </c>
      <c r="F12" s="13" t="s">
        <v>48</v>
      </c>
      <c r="G12" s="13" t="s">
        <v>48</v>
      </c>
      <c r="H12" s="13" t="s">
        <v>48</v>
      </c>
      <c r="I12" s="13" t="s">
        <v>48</v>
      </c>
      <c r="J12" s="13" t="s">
        <v>48</v>
      </c>
    </row>
    <row r="13" spans="1:10" ht="38.25">
      <c r="A13" s="8">
        <v>6</v>
      </c>
      <c r="B13" s="7" t="s">
        <v>8</v>
      </c>
      <c r="C13" s="12" t="s">
        <v>58</v>
      </c>
      <c r="D13" s="12" t="s">
        <v>58</v>
      </c>
      <c r="E13" s="12" t="s">
        <v>58</v>
      </c>
      <c r="F13" s="12" t="s">
        <v>58</v>
      </c>
      <c r="G13" s="12" t="s">
        <v>58</v>
      </c>
      <c r="H13" s="12" t="s">
        <v>58</v>
      </c>
      <c r="I13" s="12" t="s">
        <v>58</v>
      </c>
      <c r="J13" s="12" t="s">
        <v>58</v>
      </c>
    </row>
    <row r="14" spans="1:10" ht="25.5">
      <c r="A14" s="8">
        <v>7</v>
      </c>
      <c r="B14" s="7" t="s">
        <v>9</v>
      </c>
      <c r="C14" s="12" t="s">
        <v>42</v>
      </c>
      <c r="D14" s="7" t="s">
        <v>50</v>
      </c>
      <c r="E14" s="7" t="s">
        <v>50</v>
      </c>
      <c r="F14" s="7" t="s">
        <v>50</v>
      </c>
      <c r="G14" s="7" t="s">
        <v>50</v>
      </c>
      <c r="H14" s="7" t="s">
        <v>50</v>
      </c>
      <c r="I14" s="7" t="s">
        <v>50</v>
      </c>
      <c r="J14" s="7" t="s">
        <v>50</v>
      </c>
    </row>
    <row r="15" spans="1:10" ht="25.5">
      <c r="A15" s="8">
        <v>8</v>
      </c>
      <c r="B15" s="7" t="s">
        <v>10</v>
      </c>
      <c r="C15" s="9" t="s">
        <v>98</v>
      </c>
      <c r="D15" s="7" t="s">
        <v>67</v>
      </c>
      <c r="E15" s="7" t="s">
        <v>86</v>
      </c>
      <c r="F15" s="7" t="s">
        <v>87</v>
      </c>
      <c r="G15" s="7" t="s">
        <v>91</v>
      </c>
      <c r="H15" s="7" t="s">
        <v>88</v>
      </c>
      <c r="I15" s="7" t="s">
        <v>89</v>
      </c>
      <c r="J15" s="7" t="s">
        <v>90</v>
      </c>
    </row>
    <row r="16" spans="1:10" ht="25.5">
      <c r="A16" s="8">
        <v>9</v>
      </c>
      <c r="B16" s="7" t="s">
        <v>11</v>
      </c>
      <c r="C16" s="14" t="s">
        <v>98</v>
      </c>
      <c r="D16" s="10" t="s">
        <v>73</v>
      </c>
      <c r="E16" s="7" t="s">
        <v>68</v>
      </c>
      <c r="F16" s="7" t="s">
        <v>69</v>
      </c>
      <c r="G16" s="7" t="s">
        <v>70</v>
      </c>
      <c r="H16" s="7" t="s">
        <v>68</v>
      </c>
      <c r="I16" s="7" t="s">
        <v>71</v>
      </c>
      <c r="J16" s="7" t="s">
        <v>72</v>
      </c>
    </row>
    <row r="17" spans="1:10" ht="51">
      <c r="A17" s="8">
        <v>10</v>
      </c>
      <c r="B17" s="7" t="s">
        <v>12</v>
      </c>
      <c r="C17" s="12" t="s">
        <v>74</v>
      </c>
      <c r="D17" s="7" t="s">
        <v>60</v>
      </c>
      <c r="E17" s="7" t="s">
        <v>60</v>
      </c>
      <c r="F17" s="7" t="s">
        <v>60</v>
      </c>
      <c r="G17" s="7" t="s">
        <v>60</v>
      </c>
      <c r="H17" s="7" t="s">
        <v>60</v>
      </c>
      <c r="I17" s="7" t="s">
        <v>60</v>
      </c>
      <c r="J17" s="7" t="s">
        <v>60</v>
      </c>
    </row>
    <row r="18" spans="1:10" ht="25.5">
      <c r="A18" s="8">
        <v>11</v>
      </c>
      <c r="B18" s="7" t="s">
        <v>13</v>
      </c>
      <c r="C18" s="9" t="s">
        <v>75</v>
      </c>
      <c r="D18" s="15">
        <v>39437</v>
      </c>
      <c r="E18" s="16">
        <v>41270</v>
      </c>
      <c r="F18" s="16">
        <v>41333</v>
      </c>
      <c r="G18" s="16">
        <v>41452</v>
      </c>
      <c r="H18" s="16">
        <v>41638</v>
      </c>
      <c r="I18" s="16">
        <v>41810</v>
      </c>
      <c r="J18" s="16">
        <v>42004</v>
      </c>
    </row>
    <row r="19" spans="1:10" ht="12.75">
      <c r="A19" s="8">
        <v>12</v>
      </c>
      <c r="B19" s="7" t="s">
        <v>14</v>
      </c>
      <c r="C19" s="11" t="s">
        <v>43</v>
      </c>
      <c r="D19" s="10" t="s">
        <v>51</v>
      </c>
      <c r="E19" s="7" t="s">
        <v>51</v>
      </c>
      <c r="F19" s="7" t="s">
        <v>51</v>
      </c>
      <c r="G19" s="7" t="s">
        <v>51</v>
      </c>
      <c r="H19" s="7" t="s">
        <v>51</v>
      </c>
      <c r="I19" s="7" t="s">
        <v>51</v>
      </c>
      <c r="J19" s="7" t="s">
        <v>51</v>
      </c>
    </row>
    <row r="20" spans="1:10" ht="12.75">
      <c r="A20" s="8">
        <v>13</v>
      </c>
      <c r="B20" s="7" t="s">
        <v>15</v>
      </c>
      <c r="C20" s="11" t="s">
        <v>44</v>
      </c>
      <c r="D20" s="17">
        <v>43090</v>
      </c>
      <c r="E20" s="18">
        <v>45286</v>
      </c>
      <c r="F20" s="18">
        <v>45349</v>
      </c>
      <c r="G20" s="18">
        <v>43461</v>
      </c>
      <c r="H20" s="18">
        <v>45653</v>
      </c>
      <c r="I20" s="18">
        <v>45827</v>
      </c>
      <c r="J20" s="18">
        <v>46020</v>
      </c>
    </row>
    <row r="21" spans="1:10" ht="38.25">
      <c r="A21" s="8">
        <v>14</v>
      </c>
      <c r="B21" s="7" t="s">
        <v>16</v>
      </c>
      <c r="C21" s="9" t="s">
        <v>41</v>
      </c>
      <c r="D21" s="19" t="s">
        <v>76</v>
      </c>
      <c r="E21" s="20" t="s">
        <v>76</v>
      </c>
      <c r="F21" s="20" t="s">
        <v>76</v>
      </c>
      <c r="G21" s="20" t="s">
        <v>76</v>
      </c>
      <c r="H21" s="20" t="s">
        <v>76</v>
      </c>
      <c r="I21" s="20" t="s">
        <v>76</v>
      </c>
      <c r="J21" s="20" t="s">
        <v>76</v>
      </c>
    </row>
    <row r="22" spans="1:10" ht="409.5">
      <c r="A22" s="8">
        <v>15</v>
      </c>
      <c r="B22" s="7" t="s">
        <v>17</v>
      </c>
      <c r="C22" s="9" t="s">
        <v>77</v>
      </c>
      <c r="D22" s="3" t="s">
        <v>93</v>
      </c>
      <c r="E22" s="2" t="s">
        <v>78</v>
      </c>
      <c r="F22" s="2" t="s">
        <v>78</v>
      </c>
      <c r="G22" s="2" t="s">
        <v>94</v>
      </c>
      <c r="H22" s="2" t="s">
        <v>79</v>
      </c>
      <c r="I22" s="2" t="s">
        <v>79</v>
      </c>
      <c r="J22" s="2" t="s">
        <v>79</v>
      </c>
    </row>
    <row r="23" spans="1:10" ht="38.25">
      <c r="A23" s="8">
        <v>16</v>
      </c>
      <c r="B23" s="7" t="s">
        <v>18</v>
      </c>
      <c r="C23" s="9" t="s">
        <v>41</v>
      </c>
      <c r="D23" s="10" t="s">
        <v>41</v>
      </c>
      <c r="E23" s="7" t="s">
        <v>41</v>
      </c>
      <c r="F23" s="7" t="s">
        <v>41</v>
      </c>
      <c r="G23" s="7" t="s">
        <v>41</v>
      </c>
      <c r="H23" s="7" t="s">
        <v>41</v>
      </c>
      <c r="I23" s="7" t="s">
        <v>41</v>
      </c>
      <c r="J23" s="7" t="s">
        <v>41</v>
      </c>
    </row>
    <row r="24" spans="1:10" ht="12.75">
      <c r="A24" s="24" t="s">
        <v>19</v>
      </c>
      <c r="B24" s="24"/>
      <c r="C24" s="21"/>
      <c r="D24" s="10"/>
      <c r="E24" s="10"/>
      <c r="F24" s="10"/>
      <c r="G24" s="10"/>
      <c r="H24" s="10"/>
      <c r="I24" s="10"/>
      <c r="J24" s="10"/>
    </row>
    <row r="25" spans="1:10" ht="12.75">
      <c r="A25" s="8">
        <v>17</v>
      </c>
      <c r="B25" s="7" t="s">
        <v>20</v>
      </c>
      <c r="C25" s="9" t="s">
        <v>41</v>
      </c>
      <c r="D25" s="10" t="s">
        <v>80</v>
      </c>
      <c r="E25" s="10" t="s">
        <v>53</v>
      </c>
      <c r="F25" s="10" t="s">
        <v>53</v>
      </c>
      <c r="G25" s="10" t="s">
        <v>53</v>
      </c>
      <c r="H25" s="10" t="s">
        <v>53</v>
      </c>
      <c r="I25" s="10" t="s">
        <v>53</v>
      </c>
      <c r="J25" s="10" t="s">
        <v>53</v>
      </c>
    </row>
    <row r="26" spans="1:10" ht="102">
      <c r="A26" s="8">
        <v>18</v>
      </c>
      <c r="B26" s="7" t="s">
        <v>21</v>
      </c>
      <c r="C26" s="9" t="s">
        <v>41</v>
      </c>
      <c r="D26" s="10" t="s">
        <v>81</v>
      </c>
      <c r="E26" s="22">
        <v>0.0825</v>
      </c>
      <c r="F26" s="22">
        <v>0.0825</v>
      </c>
      <c r="G26" s="22">
        <v>0.12</v>
      </c>
      <c r="H26" s="22">
        <v>0.0825</v>
      </c>
      <c r="I26" s="22">
        <v>0.1025</v>
      </c>
      <c r="J26" s="22">
        <v>0.1025</v>
      </c>
    </row>
    <row r="27" spans="1:10" ht="38.25">
      <c r="A27" s="8">
        <v>19</v>
      </c>
      <c r="B27" s="7" t="s">
        <v>22</v>
      </c>
      <c r="C27" s="9" t="s">
        <v>46</v>
      </c>
      <c r="D27" s="10" t="s">
        <v>41</v>
      </c>
      <c r="E27" s="7" t="s">
        <v>41</v>
      </c>
      <c r="F27" s="7" t="s">
        <v>41</v>
      </c>
      <c r="G27" s="7" t="s">
        <v>41</v>
      </c>
      <c r="H27" s="7" t="s">
        <v>41</v>
      </c>
      <c r="I27" s="7" t="s">
        <v>41</v>
      </c>
      <c r="J27" s="7" t="s">
        <v>41</v>
      </c>
    </row>
    <row r="28" spans="1:10" ht="25.5">
      <c r="A28" s="8">
        <v>20</v>
      </c>
      <c r="B28" s="7" t="s">
        <v>23</v>
      </c>
      <c r="C28" s="11" t="s">
        <v>82</v>
      </c>
      <c r="D28" s="10" t="s">
        <v>41</v>
      </c>
      <c r="E28" s="7" t="s">
        <v>41</v>
      </c>
      <c r="F28" s="7" t="s">
        <v>41</v>
      </c>
      <c r="G28" s="7" t="s">
        <v>41</v>
      </c>
      <c r="H28" s="7" t="s">
        <v>41</v>
      </c>
      <c r="I28" s="7" t="s">
        <v>41</v>
      </c>
      <c r="J28" s="7" t="s">
        <v>41</v>
      </c>
    </row>
    <row r="29" spans="1:10" ht="63.75">
      <c r="A29" s="8">
        <v>21</v>
      </c>
      <c r="B29" s="7" t="s">
        <v>24</v>
      </c>
      <c r="C29" s="11" t="s">
        <v>52</v>
      </c>
      <c r="D29" s="10" t="s">
        <v>41</v>
      </c>
      <c r="E29" s="7" t="s">
        <v>52</v>
      </c>
      <c r="F29" s="7" t="s">
        <v>52</v>
      </c>
      <c r="G29" s="7" t="s">
        <v>52</v>
      </c>
      <c r="H29" s="7" t="s">
        <v>52</v>
      </c>
      <c r="I29" s="7" t="s">
        <v>52</v>
      </c>
      <c r="J29" s="7" t="s">
        <v>52</v>
      </c>
    </row>
    <row r="30" spans="1:10" ht="12.75">
      <c r="A30" s="8">
        <v>22</v>
      </c>
      <c r="B30" s="7" t="s">
        <v>25</v>
      </c>
      <c r="C30" s="11" t="s">
        <v>59</v>
      </c>
      <c r="D30" s="10" t="s">
        <v>41</v>
      </c>
      <c r="E30" s="7" t="s">
        <v>59</v>
      </c>
      <c r="F30" s="7" t="s">
        <v>59</v>
      </c>
      <c r="G30" s="7" t="s">
        <v>41</v>
      </c>
      <c r="H30" s="7" t="s">
        <v>59</v>
      </c>
      <c r="I30" s="7" t="s">
        <v>59</v>
      </c>
      <c r="J30" s="7" t="s">
        <v>59</v>
      </c>
    </row>
    <row r="31" spans="1:10" ht="12.75">
      <c r="A31" s="8">
        <v>23</v>
      </c>
      <c r="B31" s="7" t="s">
        <v>26</v>
      </c>
      <c r="C31" s="11" t="s">
        <v>45</v>
      </c>
      <c r="D31" s="10" t="s">
        <v>45</v>
      </c>
      <c r="E31" s="7" t="s">
        <v>45</v>
      </c>
      <c r="F31" s="7" t="s">
        <v>45</v>
      </c>
      <c r="G31" s="7" t="s">
        <v>45</v>
      </c>
      <c r="H31" s="7" t="s">
        <v>45</v>
      </c>
      <c r="I31" s="7" t="s">
        <v>45</v>
      </c>
      <c r="J31" s="7" t="s">
        <v>45</v>
      </c>
    </row>
    <row r="32" spans="1:10" ht="38.25">
      <c r="A32" s="8">
        <v>24</v>
      </c>
      <c r="B32" s="7" t="s">
        <v>27</v>
      </c>
      <c r="C32" s="11" t="s">
        <v>83</v>
      </c>
      <c r="D32" s="10" t="s">
        <v>41</v>
      </c>
      <c r="E32" s="7" t="s">
        <v>41</v>
      </c>
      <c r="F32" s="7" t="s">
        <v>41</v>
      </c>
      <c r="G32" s="7" t="s">
        <v>41</v>
      </c>
      <c r="H32" s="7" t="s">
        <v>41</v>
      </c>
      <c r="I32" s="7" t="s">
        <v>41</v>
      </c>
      <c r="J32" s="7" t="s">
        <v>41</v>
      </c>
    </row>
    <row r="33" spans="1:10" ht="25.5">
      <c r="A33" s="8">
        <v>25</v>
      </c>
      <c r="B33" s="7" t="s">
        <v>28</v>
      </c>
      <c r="C33" s="11" t="s">
        <v>83</v>
      </c>
      <c r="D33" s="10" t="s">
        <v>41</v>
      </c>
      <c r="E33" s="7" t="s">
        <v>41</v>
      </c>
      <c r="F33" s="7" t="s">
        <v>41</v>
      </c>
      <c r="G33" s="7" t="s">
        <v>41</v>
      </c>
      <c r="H33" s="7" t="s">
        <v>41</v>
      </c>
      <c r="I33" s="7" t="s">
        <v>41</v>
      </c>
      <c r="J33" s="7" t="s">
        <v>41</v>
      </c>
    </row>
    <row r="34" spans="1:10" ht="12.75">
      <c r="A34" s="8">
        <v>26</v>
      </c>
      <c r="B34" s="7" t="s">
        <v>29</v>
      </c>
      <c r="C34" s="11" t="s">
        <v>83</v>
      </c>
      <c r="D34" s="10" t="s">
        <v>41</v>
      </c>
      <c r="E34" s="7" t="s">
        <v>41</v>
      </c>
      <c r="F34" s="7" t="s">
        <v>41</v>
      </c>
      <c r="G34" s="7" t="s">
        <v>41</v>
      </c>
      <c r="H34" s="7" t="s">
        <v>41</v>
      </c>
      <c r="I34" s="7" t="s">
        <v>41</v>
      </c>
      <c r="J34" s="7" t="s">
        <v>41</v>
      </c>
    </row>
    <row r="35" spans="1:10" ht="12.75">
      <c r="A35" s="8">
        <v>27</v>
      </c>
      <c r="B35" s="7" t="s">
        <v>30</v>
      </c>
      <c r="C35" s="11" t="s">
        <v>41</v>
      </c>
      <c r="D35" s="10" t="s">
        <v>41</v>
      </c>
      <c r="E35" s="7" t="s">
        <v>41</v>
      </c>
      <c r="F35" s="7" t="s">
        <v>41</v>
      </c>
      <c r="G35" s="7" t="s">
        <v>41</v>
      </c>
      <c r="H35" s="7" t="s">
        <v>41</v>
      </c>
      <c r="I35" s="7" t="s">
        <v>41</v>
      </c>
      <c r="J35" s="7" t="s">
        <v>41</v>
      </c>
    </row>
    <row r="36" spans="1:10" ht="38.25">
      <c r="A36" s="8">
        <v>28</v>
      </c>
      <c r="B36" s="7" t="s">
        <v>31</v>
      </c>
      <c r="C36" s="11" t="s">
        <v>41</v>
      </c>
      <c r="D36" s="11" t="s">
        <v>41</v>
      </c>
      <c r="E36" s="11" t="s">
        <v>41</v>
      </c>
      <c r="F36" s="11" t="s">
        <v>41</v>
      </c>
      <c r="G36" s="11" t="s">
        <v>41</v>
      </c>
      <c r="H36" s="11" t="s">
        <v>41</v>
      </c>
      <c r="I36" s="11" t="s">
        <v>41</v>
      </c>
      <c r="J36" s="11" t="s">
        <v>41</v>
      </c>
    </row>
    <row r="37" spans="1:10" ht="51">
      <c r="A37" s="8">
        <v>29</v>
      </c>
      <c r="B37" s="7" t="s">
        <v>32</v>
      </c>
      <c r="C37" s="11" t="s">
        <v>41</v>
      </c>
      <c r="D37" s="10" t="s">
        <v>41</v>
      </c>
      <c r="E37" s="7" t="s">
        <v>41</v>
      </c>
      <c r="F37" s="7" t="s">
        <v>41</v>
      </c>
      <c r="G37" s="7" t="s">
        <v>41</v>
      </c>
      <c r="H37" s="7" t="s">
        <v>41</v>
      </c>
      <c r="I37" s="7" t="s">
        <v>41</v>
      </c>
      <c r="J37" s="7" t="s">
        <v>41</v>
      </c>
    </row>
    <row r="38" spans="1:10" ht="25.5">
      <c r="A38" s="8">
        <v>30</v>
      </c>
      <c r="B38" s="7" t="s">
        <v>33</v>
      </c>
      <c r="C38" s="11" t="s">
        <v>41</v>
      </c>
      <c r="D38" s="10" t="s">
        <v>52</v>
      </c>
      <c r="E38" s="7" t="s">
        <v>46</v>
      </c>
      <c r="F38" s="7" t="s">
        <v>46</v>
      </c>
      <c r="G38" s="7" t="s">
        <v>46</v>
      </c>
      <c r="H38" s="7" t="s">
        <v>46</v>
      </c>
      <c r="I38" s="7" t="s">
        <v>46</v>
      </c>
      <c r="J38" s="7" t="s">
        <v>46</v>
      </c>
    </row>
    <row r="39" spans="1:10" ht="381" customHeight="1">
      <c r="A39" s="8">
        <v>31</v>
      </c>
      <c r="B39" s="7" t="s">
        <v>34</v>
      </c>
      <c r="C39" s="11" t="s">
        <v>41</v>
      </c>
      <c r="D39" s="10" t="s">
        <v>41</v>
      </c>
      <c r="E39" s="23" t="s">
        <v>95</v>
      </c>
      <c r="F39" s="23" t="s">
        <v>96</v>
      </c>
      <c r="G39" s="23" t="s">
        <v>84</v>
      </c>
      <c r="H39" s="23" t="s">
        <v>96</v>
      </c>
      <c r="I39" s="23" t="s">
        <v>96</v>
      </c>
      <c r="J39" s="23" t="s">
        <v>96</v>
      </c>
    </row>
    <row r="40" spans="1:10" ht="12.75">
      <c r="A40" s="8">
        <v>32</v>
      </c>
      <c r="B40" s="7" t="s">
        <v>35</v>
      </c>
      <c r="C40" s="11" t="s">
        <v>41</v>
      </c>
      <c r="D40" s="10" t="s">
        <v>41</v>
      </c>
      <c r="E40" s="7" t="s">
        <v>54</v>
      </c>
      <c r="F40" s="7" t="s">
        <v>54</v>
      </c>
      <c r="G40" s="7" t="s">
        <v>54</v>
      </c>
      <c r="H40" s="7" t="s">
        <v>54</v>
      </c>
      <c r="I40" s="7" t="s">
        <v>54</v>
      </c>
      <c r="J40" s="7" t="s">
        <v>54</v>
      </c>
    </row>
    <row r="41" spans="1:10" ht="25.5">
      <c r="A41" s="8">
        <v>33</v>
      </c>
      <c r="B41" s="7" t="s">
        <v>36</v>
      </c>
      <c r="C41" s="11" t="s">
        <v>41</v>
      </c>
      <c r="D41" s="10" t="s">
        <v>41</v>
      </c>
      <c r="E41" s="7" t="s">
        <v>85</v>
      </c>
      <c r="F41" s="7" t="s">
        <v>85</v>
      </c>
      <c r="G41" s="7" t="s">
        <v>85</v>
      </c>
      <c r="H41" s="7" t="s">
        <v>85</v>
      </c>
      <c r="I41" s="7" t="s">
        <v>85</v>
      </c>
      <c r="J41" s="7" t="s">
        <v>85</v>
      </c>
    </row>
    <row r="42" spans="1:10" ht="12.75">
      <c r="A42" s="8">
        <v>34</v>
      </c>
      <c r="B42" s="7" t="s">
        <v>37</v>
      </c>
      <c r="C42" s="11" t="s">
        <v>41</v>
      </c>
      <c r="D42" s="10" t="s">
        <v>41</v>
      </c>
      <c r="E42" s="7" t="s">
        <v>41</v>
      </c>
      <c r="F42" s="7" t="s">
        <v>41</v>
      </c>
      <c r="G42" s="7" t="s">
        <v>41</v>
      </c>
      <c r="H42" s="7" t="s">
        <v>41</v>
      </c>
      <c r="I42" s="7" t="s">
        <v>41</v>
      </c>
      <c r="J42" s="7" t="s">
        <v>41</v>
      </c>
    </row>
    <row r="43" spans="1:10" ht="25.5">
      <c r="A43" s="8">
        <v>35</v>
      </c>
      <c r="B43" s="7" t="s">
        <v>38</v>
      </c>
      <c r="C43" s="11" t="s">
        <v>41</v>
      </c>
      <c r="D43" s="2" t="s">
        <v>41</v>
      </c>
      <c r="E43" s="2" t="s">
        <v>41</v>
      </c>
      <c r="F43" s="2" t="s">
        <v>41</v>
      </c>
      <c r="G43" s="2" t="s">
        <v>41</v>
      </c>
      <c r="H43" s="2" t="s">
        <v>41</v>
      </c>
      <c r="I43" s="2" t="s">
        <v>41</v>
      </c>
      <c r="J43" s="2" t="s">
        <v>41</v>
      </c>
    </row>
    <row r="44" spans="1:10" ht="38.25">
      <c r="A44" s="8">
        <v>36</v>
      </c>
      <c r="B44" s="7" t="s">
        <v>62</v>
      </c>
      <c r="C44" s="7" t="s">
        <v>76</v>
      </c>
      <c r="D44" s="3" t="s">
        <v>52</v>
      </c>
      <c r="E44" s="2" t="s">
        <v>46</v>
      </c>
      <c r="F44" s="2" t="s">
        <v>46</v>
      </c>
      <c r="G44" s="2" t="s">
        <v>46</v>
      </c>
      <c r="H44" s="2" t="s">
        <v>46</v>
      </c>
      <c r="I44" s="2" t="s">
        <v>46</v>
      </c>
      <c r="J44" s="2" t="s">
        <v>46</v>
      </c>
    </row>
    <row r="45" spans="1:10" ht="25.5">
      <c r="A45" s="8">
        <v>37</v>
      </c>
      <c r="B45" s="7" t="s">
        <v>39</v>
      </c>
      <c r="C45" s="7" t="s">
        <v>41</v>
      </c>
      <c r="D45" s="3" t="s">
        <v>92</v>
      </c>
      <c r="E45" s="2" t="s">
        <v>41</v>
      </c>
      <c r="F45" s="2" t="s">
        <v>41</v>
      </c>
      <c r="G45" s="2" t="s">
        <v>41</v>
      </c>
      <c r="H45" s="2" t="s">
        <v>41</v>
      </c>
      <c r="I45" s="2" t="s">
        <v>41</v>
      </c>
      <c r="J45" s="2" t="s">
        <v>41</v>
      </c>
    </row>
  </sheetData>
  <sheetProtection/>
  <mergeCells count="2">
    <mergeCell ref="A10:B10"/>
    <mergeCell ref="A24:B24"/>
  </mergeCells>
  <printOptions/>
  <pageMargins left="0.3937007874015748" right="0.3937007874015748" top="0.5905511811023623" bottom="0.3937007874015748" header="0.31496062992125984" footer="0.31496062992125984"/>
  <pageSetup fitToHeight="7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Vneshtorgbank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Федоткина</dc:creator>
  <cp:keywords/>
  <dc:description/>
  <cp:lastModifiedBy>operator</cp:lastModifiedBy>
  <cp:lastPrinted>2016-05-16T05:47:56Z</cp:lastPrinted>
  <dcterms:created xsi:type="dcterms:W3CDTF">2002-07-11T07:38:15Z</dcterms:created>
  <dcterms:modified xsi:type="dcterms:W3CDTF">2016-11-18T09:28:14Z</dcterms:modified>
  <cp:category/>
  <cp:version/>
  <cp:contentType/>
  <cp:contentStatus/>
</cp:coreProperties>
</file>